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16380" windowHeight="8190"/>
  </bookViews>
  <sheets>
    <sheet name="restos_a_pagar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<sst xmlns="http://schemas.openxmlformats.org/spreadsheetml/2006/main" count="36" uniqueCount="16">
  <si>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</si>
  <si>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</si>
  <si>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</si>
  <si>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</si>
  <si>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</si>
  <si>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</si>
  <si>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</si>
  <si>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</si>
  <si>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</si>
  <si>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</si>
  <si>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</si>
  <si>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</si>
  <si>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FUNEMP - 4441</t>
  </si>
  <si>
    <t>FEPDC - 4451</t>
  </si>
  <si>
    <t>Fonte: Sistema Integrado de Administração Financeira - Estado de Minas Gerais -  Superintendência de Finanças do MPMG</t>
  </si>
  <si>
    <t>Data da última atualização: 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</si>
</sst>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F19" sqref="F19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>
        <v>2452821.200000003</v>
      </c>
      <c r="C8" s="9"/>
    </row>
    <row r="9" spans="1:3" ht="20.100000000000001" customHeight="1" x14ac:dyDescent="0.25">
      <c r="A9" s="10" t="s">
        <v>8</v>
      </c>
      <c r="B9" s="11">
        <f>2018621.7</f>
        <v>2018621.7</v>
      </c>
      <c r="C9" s="11">
        <v>34150379.32</v>
      </c>
    </row>
    <row r="10" spans="1:3" ht="20.100000000000001" customHeight="1" x14ac:dyDescent="0.25">
      <c r="A10" s="12" t="s">
        <v>9</v>
      </c>
      <c r="B10" s="9"/>
      <c r="C10" s="9">
        <v>42563927.939999998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4471442.9000000032</v>
      </c>
      <c r="C12" s="14">
        <f>SUM(C8:C11)</f>
        <v>77724906.189999998</v>
      </c>
    </row>
    <row r="13" spans="1:3" x14ac:dyDescent="0.25">
      <c r="A13" s="15" t="s">
        <v>14</v>
      </c>
      <c r="B13" s="15"/>
      <c r="C13" s="15"/>
    </row>
    <row r="14" spans="1:3" x14ac:dyDescent="0.25">
      <c r="A14" s="15" t="s">
        <v>15</v>
      </c>
      <c r="B14" s="15"/>
      <c r="C14" s="15"/>
    </row>
    <row r="17" spans="1:3" ht="15.75" x14ac:dyDescent="0.25">
      <c r="A17" s="4" t="s">
        <v>12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>
        <v>0.34</v>
      </c>
      <c r="C20" s="11">
        <v>220190.4</v>
      </c>
    </row>
    <row r="21" spans="1:3" ht="20.100000000000001" customHeight="1" x14ac:dyDescent="0.25">
      <c r="A21" s="12" t="s">
        <v>9</v>
      </c>
      <c r="B21" s="9">
        <v>0</v>
      </c>
      <c r="C21" s="9">
        <v>195000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0.34</v>
      </c>
      <c r="C23" s="14">
        <f>SUM(C19:C22)</f>
        <v>415190.4</v>
      </c>
    </row>
    <row r="24" spans="1:3" x14ac:dyDescent="0.25">
      <c r="A24" s="15" t="s">
        <v>14</v>
      </c>
      <c r="B24" s="15"/>
      <c r="C24" s="15"/>
    </row>
    <row r="25" spans="1:3" x14ac:dyDescent="0.25">
      <c r="A25" s="15" t="s">
        <v>15</v>
      </c>
      <c r="B25" s="15"/>
      <c r="C25" s="15"/>
    </row>
    <row r="28" spans="1:3" ht="15.75" x14ac:dyDescent="0.25">
      <c r="A28" s="4" t="s">
        <v>13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/>
      <c r="C31" s="11">
        <v>8262.9500000000007</v>
      </c>
    </row>
    <row r="32" spans="1:3" ht="20.100000000000001" customHeight="1" x14ac:dyDescent="0.25">
      <c r="A32" s="12" t="s">
        <v>9</v>
      </c>
      <c r="B32" s="9"/>
      <c r="C32" s="9"/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0</v>
      </c>
      <c r="C34" s="14">
        <f>SUM(C30:C33)</f>
        <v>8262.9500000000007</v>
      </c>
    </row>
    <row r="35" spans="1:3" x14ac:dyDescent="0.25">
      <c r="A35" s="15" t="s">
        <v>14</v>
      </c>
      <c r="B35" s="15"/>
      <c r="C35" s="15"/>
    </row>
    <row r="36" spans="1:3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restos_a_pagar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2023-01-13T18:32:26Z</dcterms:modified>
  <cp:category>Excel</cp:category>
  <cp:contentStatus/>
</cp:coreProperties>
</file>