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4785B162-47C1-4CCD-B09B-5091FC38D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1.12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<sst xmlns="http://schemas.openxmlformats.org/spreadsheetml/2006/main" count="36" uniqueCount="16">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</sst>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F27" sqref="F27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127822.15+1388691.54</f>
        <v>1516513.69</v>
      </c>
      <c r="C9" s="11">
        <v>21715387.350000001</v>
      </c>
    </row>
    <row r="10" spans="1:3" ht="20.100000000000001" customHeight="1" x14ac:dyDescent="0.25">
      <c r="A10" s="12" t="s">
        <v>9</v>
      </c>
      <c r="B10" s="9"/>
      <c r="C10" s="9">
        <v>34367434.740000002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1516513.69</v>
      </c>
      <c r="C12" s="14">
        <f>SUM(C8:C11)</f>
        <v>57093421.020000003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13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1045818.62</v>
      </c>
    </row>
    <row r="21" spans="1:3" ht="20.100000000000001" customHeight="1" x14ac:dyDescent="0.25">
      <c r="A21" s="12" t="s">
        <v>9</v>
      </c>
      <c r="B21" s="9"/>
      <c r="C21" s="9">
        <v>217000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1262818.6200000001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14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9340.36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523216.36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11.12.23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2023-12-11T19:51:13Z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