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INC" sheetId="4" r:id="rId1"/>
  </sheets>
  <definedNames>
    <definedName name="_xlnm._FilterDatabase" localSheetId="0" hidden="1">'VENDA INC'!$A$7:$F$48</definedName>
    <definedName name="_xlnm.Print_Titles" localSheetId="0">'VENDA INC'!$1:$7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<sst xmlns="http://schemas.openxmlformats.org/spreadsheetml/2006/main" count="115" uniqueCount="92">
  <si>
    <t>PLANILHA ORÇAMENTÁRIA DE VENDA - INSTALAÇÃO DE PREVENÇÃO E COMBATE A INCÊNDIO</t>
  </si>
  <si>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</si>
  <si>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</si>
  <si>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</si>
  <si>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</si>
  <si>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</si>
  <si>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</si>
  <si>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</si>
  <si>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</si>
  <si>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</si>
  <si>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</si>
  <si>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</si>
  <si>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</si>
  <si>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INSTALAÇÃO DE PREVENÇÃO E COMBATE A INCÊNDIO</t>
  </si>
  <si>
    <t>15.1</t>
  </si>
  <si>
    <t>SINALIZAÇÃO</t>
  </si>
  <si>
    <t>15.1.1</t>
  </si>
  <si>
    <t>PLACA FOTOLUMINESCENTE  E-1 - 250 X 250 MM</t>
  </si>
  <si>
    <t>UN.</t>
  </si>
  <si>
    <t>15.1.2</t>
  </si>
  <si>
    <t>PLACA FOTOLUMINESCENTE  E-2 - 200 x 300 MM</t>
  </si>
  <si>
    <t>15.1.3</t>
  </si>
  <si>
    <t>PLACA FOTOLUMINESCENTE  E-3 - 313 X 313 MM</t>
  </si>
  <si>
    <t>15.1.4</t>
  </si>
  <si>
    <t>PLACA FOTOLUMINESCENTE  E-5 - 250 x 250 MM</t>
  </si>
  <si>
    <t>15.1.5</t>
  </si>
  <si>
    <t>PLACA FOTOLUMINESCENTE  E-8 - 250 X 250 MM</t>
  </si>
  <si>
    <t>15.1.6</t>
  </si>
  <si>
    <t>PLACA FOTOLUMINESCENTE  M-1 - 500 X 500 MM</t>
  </si>
  <si>
    <t>15.1.7</t>
  </si>
  <si>
    <t>PLACA FOTOLUMINESCENTE  M-4 - 200 x 400 MM</t>
  </si>
  <si>
    <t>15.1.8</t>
  </si>
  <si>
    <t>PLACA FOTOLUMINESCENTE  S-12 - 200 X 400 MM</t>
  </si>
  <si>
    <t>15.1.9</t>
  </si>
  <si>
    <t>PLACA FOTOLUMINESCENTE  S-17 - 200 X 400 MM</t>
  </si>
  <si>
    <t>15.1.10</t>
  </si>
  <si>
    <t>PLACA FOTOLUMINESCENTE S2 - 200 x 400 MM</t>
  </si>
  <si>
    <t>15.1.11</t>
  </si>
  <si>
    <t>PLACA FOTOLUMINESCENTE  P-4 200MM</t>
  </si>
  <si>
    <t>15.1.12</t>
  </si>
  <si>
    <t>PLACA FOTOLUMINESCENTE S1 - 200 X 400 MM</t>
  </si>
  <si>
    <t>15.1.13</t>
  </si>
  <si>
    <t>PLACA FOTOLUMINESCENTE  S-3 - 200 x 400 MM</t>
  </si>
  <si>
    <t>15.1.14</t>
  </si>
  <si>
    <t>PLACA FOTOLUMINESCENTE  S-7 - 200 X 400 MM</t>
  </si>
  <si>
    <t>15.1.15</t>
  </si>
  <si>
    <t>PLACA FOTOLUMINESCENTE S9 - 200 X 400 MM</t>
  </si>
  <si>
    <t>15.1.16</t>
  </si>
  <si>
    <t>PLACA FOTOLUMINESCENTE S8 - 200 X 400 MM</t>
  </si>
  <si>
    <t>15.1.17</t>
  </si>
  <si>
    <t>SINALIZAÇÃO PISO E12 (1000X1000 MM), EM PINTURA EPÓXI , DUAS (2) DEMÃOS, INCLUSIVE UMA (1) DEMÃO DE PRIMER EPÓXI, NAS CORES VERMELHO E AMARELO, CONFORME DETALHADO EM PROJETO</t>
  </si>
  <si>
    <t>M2</t>
  </si>
  <si>
    <t>15.1.18</t>
  </si>
  <si>
    <t>PLACA FOTOLUMINESCENTE S11 - 200 X 400 MM</t>
  </si>
  <si>
    <t>SUBTOTAL ITEM 15.1</t>
  </si>
  <si>
    <t>15.2</t>
  </si>
  <si>
    <t>EXTINTORES</t>
  </si>
  <si>
    <t>15.2.1</t>
  </si>
  <si>
    <t>EXTINTOR DE INCÊNDIO TIPO PÓ QUÍMICO (4A 40 BC), CAPACIDADE 8 KG</t>
  </si>
  <si>
    <t>15.2.2</t>
  </si>
  <si>
    <t>ABRIGO EM CHAPA TIPO EXTERNO 1 PORTA DE AÇO CARBONO, COMPLETO, VIDRO TRANSPARENTE, COM A INSCRIÇÃO "INCÊNDIO", SUPORTE BASCULANTE PARA MANGUEIRA PINTADO DE VERMELHO NAS DIMENSÕES 75 X 30 X 25 CM</t>
  </si>
  <si>
    <t>SUBTOTAL ITEM 15.2</t>
  </si>
  <si>
    <t>15.3</t>
  </si>
  <si>
    <t>HIDRANTES</t>
  </si>
  <si>
    <t>15.3.1</t>
  </si>
  <si>
    <t>FORNECIMENTO E INSTALAÇÃO ADAPTADOR STORZ 2.1/2", MANGUEIRA DE INCÊNDIO 2 x 15M, REDUÇÃO 2.1/2X1 1/2", REGISTRO GLOBO ANGULAR DN 2 1/2" E ESGUICHO EM LATÃO 1.1/2", CONFORME PROJETO</t>
  </si>
  <si>
    <t>CJ</t>
  </si>
  <si>
    <t>15.3.2</t>
  </si>
  <si>
    <t>TUBO AÇO GALVANIZADO INCLUSIVE CONEXÕES E SUPORTES , 65 MM</t>
  </si>
  <si>
    <t>M</t>
  </si>
  <si>
    <t>SUBTOTAL ITEM 15.3</t>
  </si>
  <si>
    <t>15.4</t>
  </si>
  <si>
    <t>HIDRANTES DE RECALQUE</t>
  </si>
  <si>
    <t>15.4.1</t>
  </si>
  <si>
    <t>TAMPAO ER COM CORRENTE 2 1/2" PARA HIDRANTE RECALQUE</t>
  </si>
  <si>
    <t>15.4.2</t>
  </si>
  <si>
    <t xml:space="preserve">REGISTRO/VALVULA GLOBO ANGULAR 45 GRAUS EM LATAO PARA HIDRANTES DE INCÊNDIO PREDIAL DN 2.1/2" </t>
  </si>
  <si>
    <t>SUBTOTAL ITEM 15.4</t>
  </si>
  <si>
    <t>15.5</t>
  </si>
  <si>
    <t>CASA DE BOMBAS</t>
  </si>
  <si>
    <t>15.5.1</t>
  </si>
  <si>
    <t>VERIFICAÇÃO E AJUSTE NO SISTEMA DE PRESSURIZAÇÃO DA REDE DE INCÊNDIO, INCLUSIVE SERVIÇO MANUTENÇÃO NA BOMBA</t>
  </si>
  <si>
    <t>15.5.2</t>
  </si>
  <si>
    <t>CHAVE PARA CONEXÕES DE ENGATE RÁPIDO, (STORZ), 63 X 38 MM</t>
  </si>
  <si>
    <t>SUBTOTAL ITEM 15.5</t>
  </si>
  <si>
    <t>15.6</t>
  </si>
  <si>
    <t>REVISÃO DE SERVIÇOS</t>
  </si>
  <si>
    <t>15.6.1</t>
  </si>
  <si>
    <t>EXECUÇÃO DE SERVIÇOS DE LIMPEZA, IDENTIFICAÇÃO/CONFERÊNCIA, AJUSTES DE TODA REDE DE INCÊNDIO JÁ INSTALADA (CAMINHAMENTO, CONEXÕES E PONTOS DE HIDRANTES), COM EVENTUAIS CORREÇÕES.</t>
  </si>
  <si>
    <t>SUBTOTAL ITEM 15.6</t>
  </si>
  <si>
    <t>TOTAL ITEM 15</t>
  </si>
  <si>
    <t>EMPRESA: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</si>
</sst>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9" formatCode="&quot;R$&quot;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165" fontId="12" fillId="0" borderId="0"/>
    <xf numFmtId="0" fontId="1" fillId="0" borderId="0"/>
    <xf numFmtId="0" fontId="1" fillId="0" borderId="0"/>
    <xf numFmtId="0" fontId="13" fillId="0" borderId="0"/>
    <xf numFmtId="43" fontId="1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72">
    <xf numFmtId="0" fontId="0" fillId="0" borderId="0" xfId="0"/>
    <xf numFmtId="0" fontId="3" fillId="2" borderId="1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left" vertical="center"/>
    </xf>
    <xf numFmtId="0" fontId="6" fillId="4" borderId="3" xfId="2" applyNumberFormat="1" applyFont="1" applyFill="1" applyBorder="1" applyAlignment="1">
      <alignment vertical="center"/>
    </xf>
    <xf numFmtId="0" fontId="8" fillId="0" borderId="0" xfId="0" applyFont="1"/>
    <xf numFmtId="0" fontId="5" fillId="3" borderId="1" xfId="0" applyFont="1" applyFill="1" applyBorder="1" applyAlignment="1">
      <alignment vertical="center" wrapText="1"/>
    </xf>
    <xf numFmtId="0" fontId="3" fillId="0" borderId="2" xfId="4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3" fillId="0" borderId="7" xfId="4" applyFont="1" applyBorder="1" applyAlignment="1">
      <alignment horizontal="center" vertical="center"/>
    </xf>
    <xf numFmtId="0" fontId="6" fillId="5" borderId="7" xfId="3" applyFont="1" applyFill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6" borderId="5" xfId="5" applyFont="1" applyFill="1" applyBorder="1" applyAlignment="1" applyProtection="1">
      <alignment horizontal="left" vertical="center" wrapText="1"/>
      <protection locked="0"/>
    </xf>
    <xf numFmtId="0" fontId="7" fillId="6" borderId="5" xfId="5" applyFont="1" applyFill="1" applyBorder="1" applyAlignment="1" applyProtection="1">
      <alignment horizontal="center" vertical="center" wrapText="1"/>
      <protection locked="0"/>
    </xf>
    <xf numFmtId="2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5" xfId="2" applyNumberFormat="1" applyFont="1" applyFill="1" applyBorder="1" applyAlignment="1" applyProtection="1">
      <alignment horizontal="right" vertical="center"/>
    </xf>
    <xf numFmtId="164" fontId="6" fillId="0" borderId="5" xfId="2" applyNumberFormat="1" applyFont="1" applyFill="1" applyBorder="1" applyAlignment="1" applyProtection="1">
      <alignment horizontal="right" vertical="center" wrapText="1"/>
    </xf>
    <xf numFmtId="164" fontId="6" fillId="0" borderId="5" xfId="2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top"/>
    </xf>
    <xf numFmtId="0" fontId="8" fillId="0" borderId="0" xfId="2" applyNumberFormat="1" applyFont="1" applyAlignment="1">
      <alignment vertical="center"/>
    </xf>
    <xf numFmtId="0" fontId="11" fillId="8" borderId="5" xfId="0" applyFont="1" applyFill="1" applyBorder="1" applyAlignment="1">
      <alignment horizontal="left" vertical="center"/>
    </xf>
    <xf numFmtId="0" fontId="3" fillId="9" borderId="5" xfId="5" applyFont="1" applyFill="1" applyBorder="1" applyAlignment="1" applyProtection="1">
      <alignment horizontal="center" vertical="center" wrapText="1"/>
      <protection locked="0"/>
    </xf>
    <xf numFmtId="0" fontId="3" fillId="9" borderId="5" xfId="5" applyFont="1" applyFill="1" applyBorder="1" applyAlignment="1" applyProtection="1">
      <alignment horizontal="right" vertical="center" wrapText="1"/>
      <protection locked="0"/>
    </xf>
    <xf numFmtId="2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164" fontId="3" fillId="9" borderId="5" xfId="2" applyNumberFormat="1" applyFont="1" applyFill="1" applyBorder="1" applyAlignment="1" applyProtection="1">
      <alignment horizontal="right" vertical="center" wrapText="1"/>
      <protection locked="0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3" fillId="2" borderId="5" xfId="5" applyFont="1" applyFill="1" applyBorder="1" applyAlignment="1" applyProtection="1">
      <alignment vertical="center" wrapText="1"/>
      <protection locked="0"/>
    </xf>
    <xf numFmtId="0" fontId="6" fillId="2" borderId="5" xfId="5" applyFont="1" applyFill="1" applyBorder="1" applyAlignment="1" applyProtection="1">
      <alignment vertical="center" wrapText="1"/>
      <protection locked="0"/>
    </xf>
    <xf numFmtId="0" fontId="6" fillId="0" borderId="5" xfId="5" applyFont="1" applyBorder="1" applyAlignment="1" applyProtection="1">
      <alignment vertical="center" wrapText="1"/>
      <protection locked="0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15" fillId="0" borderId="5" xfId="0" applyFont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 wrapText="1"/>
    </xf>
    <xf numFmtId="0" fontId="3" fillId="0" borderId="5" xfId="2" applyNumberFormat="1" applyFont="1" applyFill="1" applyBorder="1" applyAlignment="1" applyProtection="1">
      <alignment horizontal="center" vertical="center"/>
    </xf>
    <xf numFmtId="164" fontId="3" fillId="0" borderId="5" xfId="2" applyNumberFormat="1" applyFont="1" applyFill="1" applyBorder="1" applyAlignment="1">
      <alignment horizontal="right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44" fontId="6" fillId="5" borderId="5" xfId="13" applyFont="1" applyFill="1" applyBorder="1" applyAlignment="1" applyProtection="1">
      <alignment horizontal="right" vertical="center" wrapText="1"/>
    </xf>
    <xf numFmtId="169" fontId="9" fillId="0" borderId="5" xfId="0" applyNumberFormat="1" applyFont="1" applyBorder="1" applyAlignment="1">
      <alignment horizontal="right" vertical="center" wrapText="1"/>
    </xf>
    <xf numFmtId="0" fontId="4" fillId="4" borderId="2" xfId="0" applyFont="1" applyFill="1" applyBorder="1" applyAlignment="1">
      <alignment horizontal="left" vertical="center"/>
    </xf>
    <xf numFmtId="0" fontId="3" fillId="6" borderId="5" xfId="5" applyFont="1" applyFill="1" applyBorder="1" applyAlignment="1" applyProtection="1">
      <alignment horizontal="right" vertical="center" wrapText="1"/>
      <protection locked="0"/>
    </xf>
    <xf numFmtId="169" fontId="3" fillId="6" borderId="5" xfId="2" applyNumberFormat="1" applyFont="1" applyFill="1" applyBorder="1" applyAlignment="1">
      <alignment horizontal="right" vertical="center"/>
    </xf>
    <xf numFmtId="169" fontId="3" fillId="8" borderId="5" xfId="2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5" applyFont="1" applyFill="1" applyBorder="1" applyAlignment="1" applyProtection="1">
      <alignment vertical="center" wrapText="1"/>
      <protection locked="0"/>
    </xf>
    <xf numFmtId="2" fontId="8" fillId="0" borderId="5" xfId="0" applyNumberFormat="1" applyFont="1" applyFill="1" applyBorder="1" applyAlignment="1">
      <alignment horizontal="center" vertical="center" wrapText="1"/>
    </xf>
    <xf numFmtId="44" fontId="6" fillId="0" borderId="5" xfId="13" applyFont="1" applyFill="1" applyBorder="1" applyAlignment="1" applyProtection="1">
      <alignment horizontal="right" vertical="center" wrapText="1"/>
    </xf>
    <xf numFmtId="169" fontId="9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5" fillId="3" borderId="5" xfId="0" applyFont="1" applyFill="1" applyBorder="1" applyAlignment="1">
      <alignment vertical="center" wrapText="1"/>
    </xf>
  </cellXfs>
  <cellStyles count="15">
    <cellStyle name="Ênfase1 2" xfId="4"/>
    <cellStyle name="Excel Built-in Normal" xfId="7"/>
    <cellStyle name="Moeda" xfId="2" builtinId="4"/>
    <cellStyle name="Moeda 2" xfId="13"/>
    <cellStyle name="Normal" xfId="0" builtinId="0"/>
    <cellStyle name="Normal 10 2" xfId="14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8"/>
  <sheetViews>
    <sheetView tabSelected="1" zoomScale="86" zoomScaleNormal="86" zoomScaleSheetLayoutView="100" workbookViewId="0">
      <selection activeCell="B1" sqref="B1"/>
    </sheetView>
  </sheetViews>
  <sheetFormatPr defaultRowHeight="15.75"/>
  <cols>
    <col min="1" max="1" width="14.85546875" style="14" customWidth="1"/>
    <col min="2" max="2" width="68.7109375" style="22" customWidth="1"/>
    <col min="3" max="3" width="10.42578125" style="14" customWidth="1"/>
    <col min="4" max="4" width="11.85546875" style="14" customWidth="1"/>
    <col min="5" max="5" width="19.85546875" style="23" customWidth="1"/>
    <col min="6" max="6" width="17.42578125" style="14" customWidth="1"/>
    <col min="7" max="16384" width="9.140625" style="5"/>
  </cols>
  <sheetData>
    <row r="1" spans="1:6" ht="57" customHeight="1">
      <c r="A1" s="1"/>
      <c r="B1" s="53"/>
      <c r="C1" s="3"/>
      <c r="D1" s="2"/>
      <c r="E1" s="57" t="s">
        <v>0</v>
      </c>
      <c r="F1" s="4"/>
    </row>
    <row r="2" spans="1:6" ht="63" customHeight="1">
      <c r="A2" s="6" t="s">
        <v>1</v>
      </c>
      <c r="B2" s="58" t="s">
        <v>2</v>
      </c>
      <c r="C2" s="34"/>
      <c r="D2" s="34"/>
      <c r="E2" s="34"/>
      <c r="F2" s="35"/>
    </row>
    <row r="3" spans="1:6" ht="36.75" customHeight="1">
      <c r="A3" s="6" t="s">
        <v>3</v>
      </c>
      <c r="B3" s="59" t="s">
        <v>4</v>
      </c>
      <c r="C3" s="36"/>
      <c r="D3" s="36"/>
      <c r="E3" s="36"/>
      <c r="F3" s="37"/>
    </row>
    <row r="4" spans="1:6" ht="36.75" customHeight="1">
      <c r="A4" s="6" t="s">
        <v>91</v>
      </c>
      <c r="B4" s="68"/>
      <c r="C4" s="69"/>
      <c r="D4" s="69"/>
      <c r="E4" s="36"/>
      <c r="F4" s="70"/>
    </row>
    <row r="5" spans="1:6" ht="36.75" customHeight="1">
      <c r="A5" s="6"/>
      <c r="B5" s="60"/>
      <c r="C5" s="10"/>
      <c r="D5" s="11"/>
      <c r="E5" s="71" t="s">
        <v>5</v>
      </c>
      <c r="F5" s="12"/>
    </row>
    <row r="6" spans="1:6" ht="36.75" customHeight="1">
      <c r="A6" s="13"/>
      <c r="B6" s="61"/>
      <c r="C6" s="7"/>
      <c r="D6" s="9"/>
      <c r="E6" s="13" t="s">
        <v>6</v>
      </c>
      <c r="F6" s="8"/>
    </row>
    <row r="7" spans="1:6" ht="39.950000000000003" customHeight="1">
      <c r="A7" s="33" t="s">
        <v>7</v>
      </c>
      <c r="B7" s="33" t="s">
        <v>8</v>
      </c>
      <c r="C7" s="33" t="s">
        <v>9</v>
      </c>
      <c r="D7" s="33" t="s">
        <v>10</v>
      </c>
      <c r="E7" s="33" t="s">
        <v>11</v>
      </c>
      <c r="F7" s="33" t="s">
        <v>12</v>
      </c>
    </row>
    <row r="8" spans="1:6" s="45" customFormat="1" ht="30" customHeight="1">
      <c r="A8" s="31">
        <v>15</v>
      </c>
      <c r="B8" s="38" t="s">
        <v>13</v>
      </c>
      <c r="C8" s="41"/>
      <c r="D8" s="42"/>
      <c r="E8" s="43"/>
      <c r="F8" s="44"/>
    </row>
    <row r="9" spans="1:6" s="45" customFormat="1" ht="30" customHeight="1">
      <c r="A9" s="31" t="s">
        <v>14</v>
      </c>
      <c r="B9" s="38" t="s">
        <v>15</v>
      </c>
      <c r="C9" s="46"/>
      <c r="D9" s="42"/>
      <c r="E9" s="47"/>
      <c r="F9" s="47"/>
    </row>
    <row r="10" spans="1:6" s="15" customFormat="1" ht="30" customHeight="1">
      <c r="A10" s="30" t="s">
        <v>16</v>
      </c>
      <c r="B10" s="39" t="s">
        <v>17</v>
      </c>
      <c r="C10" s="32" t="s">
        <v>18</v>
      </c>
      <c r="D10" s="29">
        <v>7</v>
      </c>
      <c r="E10" s="51"/>
      <c r="F10" s="52"/>
    </row>
    <row r="11" spans="1:6" s="15" customFormat="1" ht="30" customHeight="1">
      <c r="A11" s="30" t="s">
        <v>19</v>
      </c>
      <c r="B11" s="40" t="s">
        <v>20</v>
      </c>
      <c r="C11" s="32" t="s">
        <v>18</v>
      </c>
      <c r="D11" s="29">
        <v>13</v>
      </c>
      <c r="E11" s="51"/>
      <c r="F11" s="52"/>
    </row>
    <row r="12" spans="1:6" s="15" customFormat="1" ht="30" customHeight="1">
      <c r="A12" s="30" t="s">
        <v>21</v>
      </c>
      <c r="B12" s="40" t="s">
        <v>22</v>
      </c>
      <c r="C12" s="32" t="s">
        <v>18</v>
      </c>
      <c r="D12" s="29">
        <v>1</v>
      </c>
      <c r="E12" s="51"/>
      <c r="F12" s="52"/>
    </row>
    <row r="13" spans="1:6" s="15" customFormat="1" ht="30" customHeight="1">
      <c r="A13" s="30" t="s">
        <v>23</v>
      </c>
      <c r="B13" s="40" t="s">
        <v>24</v>
      </c>
      <c r="C13" s="32" t="s">
        <v>18</v>
      </c>
      <c r="D13" s="29">
        <v>19</v>
      </c>
      <c r="E13" s="51"/>
      <c r="F13" s="52"/>
    </row>
    <row r="14" spans="1:6" s="15" customFormat="1" ht="30" customHeight="1">
      <c r="A14" s="30" t="s">
        <v>25</v>
      </c>
      <c r="B14" s="40" t="s">
        <v>26</v>
      </c>
      <c r="C14" s="32" t="s">
        <v>18</v>
      </c>
      <c r="D14" s="29">
        <v>7</v>
      </c>
      <c r="E14" s="51"/>
      <c r="F14" s="52"/>
    </row>
    <row r="15" spans="1:6" s="15" customFormat="1" ht="30" customHeight="1">
      <c r="A15" s="30" t="s">
        <v>27</v>
      </c>
      <c r="B15" s="40" t="s">
        <v>28</v>
      </c>
      <c r="C15" s="32" t="s">
        <v>18</v>
      </c>
      <c r="D15" s="29">
        <v>1</v>
      </c>
      <c r="E15" s="51"/>
      <c r="F15" s="52"/>
    </row>
    <row r="16" spans="1:6" s="15" customFormat="1" ht="30" customHeight="1">
      <c r="A16" s="30" t="s">
        <v>29</v>
      </c>
      <c r="B16" s="40" t="s">
        <v>30</v>
      </c>
      <c r="C16" s="32" t="s">
        <v>18</v>
      </c>
      <c r="D16" s="29">
        <v>7</v>
      </c>
      <c r="E16" s="51"/>
      <c r="F16" s="52"/>
    </row>
    <row r="17" spans="1:6" s="15" customFormat="1" ht="30" customHeight="1">
      <c r="A17" s="30" t="s">
        <v>31</v>
      </c>
      <c r="B17" s="40" t="s">
        <v>32</v>
      </c>
      <c r="C17" s="32" t="s">
        <v>18</v>
      </c>
      <c r="D17" s="29">
        <v>1</v>
      </c>
      <c r="E17" s="51"/>
      <c r="F17" s="52"/>
    </row>
    <row r="18" spans="1:6" s="15" customFormat="1" ht="30" customHeight="1">
      <c r="A18" s="30" t="s">
        <v>33</v>
      </c>
      <c r="B18" s="40" t="s">
        <v>34</v>
      </c>
      <c r="C18" s="32" t="s">
        <v>18</v>
      </c>
      <c r="D18" s="29">
        <v>7</v>
      </c>
      <c r="E18" s="51"/>
      <c r="F18" s="52"/>
    </row>
    <row r="19" spans="1:6" s="15" customFormat="1" ht="30" customHeight="1">
      <c r="A19" s="30" t="s">
        <v>35</v>
      </c>
      <c r="B19" s="40" t="s">
        <v>36</v>
      </c>
      <c r="C19" s="32" t="s">
        <v>18</v>
      </c>
      <c r="D19" s="29">
        <v>21</v>
      </c>
      <c r="E19" s="51"/>
      <c r="F19" s="52"/>
    </row>
    <row r="20" spans="1:6" s="15" customFormat="1" ht="30" customHeight="1">
      <c r="A20" s="30" t="s">
        <v>37</v>
      </c>
      <c r="B20" s="40" t="s">
        <v>38</v>
      </c>
      <c r="C20" s="32" t="s">
        <v>18</v>
      </c>
      <c r="D20" s="29">
        <v>5</v>
      </c>
      <c r="E20" s="51"/>
      <c r="F20" s="52"/>
    </row>
    <row r="21" spans="1:6" s="15" customFormat="1" ht="30" customHeight="1">
      <c r="A21" s="30" t="s">
        <v>39</v>
      </c>
      <c r="B21" s="40" t="s">
        <v>40</v>
      </c>
      <c r="C21" s="32" t="s">
        <v>18</v>
      </c>
      <c r="D21" s="29">
        <v>15</v>
      </c>
      <c r="E21" s="51"/>
      <c r="F21" s="52"/>
    </row>
    <row r="22" spans="1:6" s="15" customFormat="1" ht="30" customHeight="1">
      <c r="A22" s="30" t="s">
        <v>41</v>
      </c>
      <c r="B22" s="40" t="s">
        <v>42</v>
      </c>
      <c r="C22" s="32" t="s">
        <v>18</v>
      </c>
      <c r="D22" s="29">
        <v>43</v>
      </c>
      <c r="E22" s="51"/>
      <c r="F22" s="52"/>
    </row>
    <row r="23" spans="1:6" s="15" customFormat="1" ht="30" customHeight="1">
      <c r="A23" s="30" t="s">
        <v>43</v>
      </c>
      <c r="B23" s="40" t="s">
        <v>44</v>
      </c>
      <c r="C23" s="32" t="s">
        <v>18</v>
      </c>
      <c r="D23" s="29">
        <v>1</v>
      </c>
      <c r="E23" s="51"/>
      <c r="F23" s="52"/>
    </row>
    <row r="24" spans="1:6" s="15" customFormat="1" ht="30" customHeight="1">
      <c r="A24" s="30" t="s">
        <v>45</v>
      </c>
      <c r="B24" s="40" t="s">
        <v>46</v>
      </c>
      <c r="C24" s="32" t="s">
        <v>18</v>
      </c>
      <c r="D24" s="29">
        <v>6</v>
      </c>
      <c r="E24" s="51"/>
      <c r="F24" s="52"/>
    </row>
    <row r="25" spans="1:6" s="15" customFormat="1" ht="30" customHeight="1">
      <c r="A25" s="30" t="s">
        <v>47</v>
      </c>
      <c r="B25" s="40" t="s">
        <v>48</v>
      </c>
      <c r="C25" s="32" t="s">
        <v>18</v>
      </c>
      <c r="D25" s="29">
        <v>5</v>
      </c>
      <c r="E25" s="51"/>
      <c r="F25" s="52"/>
    </row>
    <row r="26" spans="1:6" s="15" customFormat="1" ht="66.75" customHeight="1">
      <c r="A26" s="30" t="s">
        <v>49</v>
      </c>
      <c r="B26" s="40" t="s">
        <v>50</v>
      </c>
      <c r="C26" s="50" t="s">
        <v>51</v>
      </c>
      <c r="D26" s="29">
        <v>1</v>
      </c>
      <c r="E26" s="51"/>
      <c r="F26" s="52"/>
    </row>
    <row r="27" spans="1:6" s="15" customFormat="1" ht="30" customHeight="1">
      <c r="A27" s="30" t="s">
        <v>52</v>
      </c>
      <c r="B27" s="40" t="s">
        <v>53</v>
      </c>
      <c r="C27" s="32" t="s">
        <v>18</v>
      </c>
      <c r="D27" s="29">
        <v>1</v>
      </c>
      <c r="E27" s="51"/>
      <c r="F27" s="52"/>
    </row>
    <row r="28" spans="1:6" s="15" customFormat="1" ht="30" customHeight="1">
      <c r="A28" s="16"/>
      <c r="B28" s="54" t="s">
        <v>54</v>
      </c>
      <c r="C28" s="17"/>
      <c r="D28" s="18"/>
      <c r="E28" s="19"/>
      <c r="F28" s="55"/>
    </row>
    <row r="29" spans="1:6" s="45" customFormat="1" ht="30" customHeight="1">
      <c r="A29" s="31" t="s">
        <v>55</v>
      </c>
      <c r="B29" s="38" t="s">
        <v>56</v>
      </c>
      <c r="C29" s="41"/>
      <c r="D29" s="42"/>
      <c r="E29" s="43"/>
      <c r="F29" s="44"/>
    </row>
    <row r="30" spans="1:6" s="15" customFormat="1" ht="30" customHeight="1">
      <c r="A30" s="30" t="s">
        <v>57</v>
      </c>
      <c r="B30" s="40" t="s">
        <v>58</v>
      </c>
      <c r="C30" s="32" t="s">
        <v>18</v>
      </c>
      <c r="D30" s="29">
        <v>19</v>
      </c>
      <c r="E30" s="51"/>
      <c r="F30" s="52"/>
    </row>
    <row r="31" spans="1:6" s="15" customFormat="1" ht="69.95" customHeight="1">
      <c r="A31" s="30" t="s">
        <v>59</v>
      </c>
      <c r="B31" s="40" t="s">
        <v>60</v>
      </c>
      <c r="C31" s="32" t="s">
        <v>18</v>
      </c>
      <c r="D31" s="29">
        <v>3</v>
      </c>
      <c r="E31" s="51"/>
      <c r="F31" s="52"/>
    </row>
    <row r="32" spans="1:6" s="15" customFormat="1" ht="30" customHeight="1">
      <c r="A32" s="16"/>
      <c r="B32" s="54" t="s">
        <v>61</v>
      </c>
      <c r="C32" s="17"/>
      <c r="D32" s="18"/>
      <c r="E32" s="19"/>
      <c r="F32" s="55"/>
    </row>
    <row r="33" spans="1:6" s="45" customFormat="1" ht="30" customHeight="1">
      <c r="A33" s="31" t="s">
        <v>62</v>
      </c>
      <c r="B33" s="38" t="s">
        <v>63</v>
      </c>
      <c r="C33" s="48"/>
      <c r="D33" s="42"/>
      <c r="E33" s="47"/>
      <c r="F33" s="49"/>
    </row>
    <row r="34" spans="1:6" s="15" customFormat="1" ht="69.95" customHeight="1">
      <c r="A34" s="30" t="s">
        <v>64</v>
      </c>
      <c r="B34" s="40" t="s">
        <v>65</v>
      </c>
      <c r="C34" s="32" t="s">
        <v>66</v>
      </c>
      <c r="D34" s="29">
        <v>7</v>
      </c>
      <c r="E34" s="51"/>
      <c r="F34" s="52"/>
    </row>
    <row r="35" spans="1:6" s="15" customFormat="1" ht="30" customHeight="1">
      <c r="A35" s="30" t="s">
        <v>67</v>
      </c>
      <c r="B35" s="40" t="s">
        <v>68</v>
      </c>
      <c r="C35" s="32" t="s">
        <v>69</v>
      </c>
      <c r="D35" s="29">
        <v>8</v>
      </c>
      <c r="E35" s="51"/>
      <c r="F35" s="52"/>
    </row>
    <row r="36" spans="1:6" s="15" customFormat="1" ht="30" customHeight="1">
      <c r="A36" s="16"/>
      <c r="B36" s="54" t="s">
        <v>70</v>
      </c>
      <c r="C36" s="17"/>
      <c r="D36" s="18"/>
      <c r="E36" s="19"/>
      <c r="F36" s="55"/>
    </row>
    <row r="37" spans="1:6" s="15" customFormat="1" ht="30" customHeight="1">
      <c r="A37" s="31" t="s">
        <v>71</v>
      </c>
      <c r="B37" s="38" t="s">
        <v>72</v>
      </c>
      <c r="C37" s="32"/>
      <c r="D37" s="29"/>
      <c r="E37" s="20"/>
      <c r="F37" s="21"/>
    </row>
    <row r="38" spans="1:6" s="15" customFormat="1" ht="30" customHeight="1">
      <c r="A38" s="30" t="s">
        <v>73</v>
      </c>
      <c r="B38" s="40" t="s">
        <v>74</v>
      </c>
      <c r="C38" s="32" t="s">
        <v>18</v>
      </c>
      <c r="D38" s="29">
        <v>1</v>
      </c>
      <c r="E38" s="51"/>
      <c r="F38" s="52"/>
    </row>
    <row r="39" spans="1:6" s="15" customFormat="1" ht="38.25" customHeight="1">
      <c r="A39" s="30" t="s">
        <v>75</v>
      </c>
      <c r="B39" s="40" t="s">
        <v>76</v>
      </c>
      <c r="C39" s="32" t="s">
        <v>18</v>
      </c>
      <c r="D39" s="29">
        <v>1</v>
      </c>
      <c r="E39" s="51"/>
      <c r="F39" s="52"/>
    </row>
    <row r="40" spans="1:6" s="15" customFormat="1" ht="30" customHeight="1">
      <c r="A40" s="16"/>
      <c r="B40" s="54" t="s">
        <v>77</v>
      </c>
      <c r="C40" s="17"/>
      <c r="D40" s="18"/>
      <c r="E40" s="19"/>
      <c r="F40" s="55"/>
    </row>
    <row r="41" spans="1:6" s="45" customFormat="1" ht="30" customHeight="1">
      <c r="A41" s="31" t="s">
        <v>78</v>
      </c>
      <c r="B41" s="38" t="s">
        <v>79</v>
      </c>
      <c r="C41" s="48"/>
      <c r="D41" s="42"/>
      <c r="E41" s="47"/>
      <c r="F41" s="49"/>
    </row>
    <row r="42" spans="1:6" s="15" customFormat="1" ht="38.25" customHeight="1">
      <c r="A42" s="30" t="s">
        <v>80</v>
      </c>
      <c r="B42" s="40" t="s">
        <v>81</v>
      </c>
      <c r="C42" s="32" t="s">
        <v>18</v>
      </c>
      <c r="D42" s="29">
        <v>1</v>
      </c>
      <c r="E42" s="51"/>
      <c r="F42" s="52"/>
    </row>
    <row r="43" spans="1:6" s="15" customFormat="1" ht="30" customHeight="1">
      <c r="A43" s="30" t="s">
        <v>82</v>
      </c>
      <c r="B43" s="40" t="s">
        <v>83</v>
      </c>
      <c r="C43" s="32" t="s">
        <v>18</v>
      </c>
      <c r="D43" s="29">
        <v>14</v>
      </c>
      <c r="E43" s="51"/>
      <c r="F43" s="52"/>
    </row>
    <row r="44" spans="1:6" s="15" customFormat="1" ht="30" customHeight="1">
      <c r="A44" s="16"/>
      <c r="B44" s="54" t="s">
        <v>84</v>
      </c>
      <c r="C44" s="17"/>
      <c r="D44" s="18"/>
      <c r="E44" s="19"/>
      <c r="F44" s="55"/>
    </row>
    <row r="45" spans="1:6" s="45" customFormat="1" ht="30" customHeight="1">
      <c r="A45" s="31" t="s">
        <v>85</v>
      </c>
      <c r="B45" s="38" t="s">
        <v>86</v>
      </c>
      <c r="C45" s="48"/>
      <c r="D45" s="42"/>
      <c r="E45" s="47"/>
      <c r="F45" s="49"/>
    </row>
    <row r="46" spans="1:6" s="67" customFormat="1" ht="69.95" customHeight="1">
      <c r="A46" s="62" t="s">
        <v>87</v>
      </c>
      <c r="B46" s="63" t="s">
        <v>88</v>
      </c>
      <c r="C46" s="32" t="s">
        <v>66</v>
      </c>
      <c r="D46" s="64">
        <v>1</v>
      </c>
      <c r="E46" s="65"/>
      <c r="F46" s="66"/>
    </row>
    <row r="47" spans="1:6" s="15" customFormat="1" ht="30" customHeight="1">
      <c r="A47" s="16"/>
      <c r="B47" s="54" t="s">
        <v>89</v>
      </c>
      <c r="C47" s="17"/>
      <c r="D47" s="18"/>
      <c r="E47" s="19"/>
      <c r="F47" s="55"/>
    </row>
    <row r="48" spans="1:6" s="15" customFormat="1" ht="30" customHeight="1">
      <c r="A48" s="24"/>
      <c r="B48" s="26" t="s">
        <v>90</v>
      </c>
      <c r="C48" s="25"/>
      <c r="D48" s="27"/>
      <c r="E48" s="28"/>
      <c r="F48" s="56"/>
    </row>
    <row r="55" spans="2:14" s="14" customFormat="1">
      <c r="B55" s="22"/>
      <c r="E55" s="23"/>
      <c r="G55" s="5"/>
      <c r="H55" s="5"/>
      <c r="I55" s="5"/>
      <c r="J55" s="5"/>
      <c r="K55" s="5"/>
      <c r="L55" s="5"/>
      <c r="M55" s="5"/>
      <c r="N55" s="5"/>
    </row>
    <row r="56" spans="2:14" s="14" customFormat="1">
      <c r="B56" s="22"/>
      <c r="E56" s="23"/>
      <c r="G56" s="5"/>
      <c r="H56" s="5"/>
      <c r="I56" s="5"/>
      <c r="J56" s="5"/>
      <c r="K56" s="5"/>
      <c r="L56" s="5"/>
      <c r="M56" s="5"/>
      <c r="N56" s="5"/>
    </row>
    <row r="57" spans="2:14" s="14" customFormat="1">
      <c r="B57" s="22"/>
      <c r="E57" s="23"/>
      <c r="G57" s="5"/>
      <c r="H57" s="5"/>
      <c r="I57" s="5"/>
      <c r="J57" s="5"/>
      <c r="K57" s="5"/>
      <c r="L57" s="5"/>
      <c r="M57" s="5"/>
      <c r="N57" s="5"/>
    </row>
    <row r="58" spans="2:14" s="14" customFormat="1">
      <c r="B58" s="22"/>
      <c r="E58" s="23"/>
      <c r="G58" s="5"/>
      <c r="H58" s="5"/>
      <c r="I58" s="5"/>
      <c r="J58" s="5"/>
      <c r="K58" s="5"/>
      <c r="L58" s="5"/>
      <c r="M58" s="5"/>
      <c r="N58" s="5"/>
    </row>
  </sheetData>
  <autoFilter ref="A7:F48"/>
  <dataValidations count="2">
    <dataValidation type="list" allowBlank="1" showInputMessage="1" showErrorMessage="1" sqref="C45:C46 C10:C27 C30:C31 C33:C35 C37:C39 C41:C43">
      <formula1>"UN.,M,M²,M³,H,MÊS,CJ,KG,M²/MÊS"</formula1>
    </dataValidation>
    <dataValidation type="list" allowBlank="1" showInputMessage="1" showErrorMessage="1" sqref="C29 C8">
      <formula1>"UN.,M,M²,M³,H,MÊS,CJ,KG"</formula1>
    </dataValidation>
  </dataValidations>
  <printOptions horizontalCentered="1"/>
  <pageMargins left="0.59055118110236227" right="0.19685039370078741" top="0.19685039370078741" bottom="0.27559055118110237" header="0" footer="7.874015748031496E-2"/>
  <pageSetup paperSize="9" scale="66" fitToHeight="0" orientation="portrait" r:id="rId1"/>
  <headerFooter>
    <oddFooter>Página &amp;P de &amp;N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INC</vt:lpstr>
      <vt:lpstr>'VENDA INC'!Titulos_de_impressao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2021-07-22T17:24:18Z</dcterms:modified>
  <cp:category/>
  <cp:contentStatus/>
</cp:coreProperties>
</file>